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DieseArbeitsmappe" defaultThemeVersion="166925"/>
  <mc:AlternateContent xmlns:mc="http://schemas.openxmlformats.org/markup-compatibility/2006">
    <mc:Choice Requires="x15">
      <x15ac:absPath xmlns:x15ac="http://schemas.microsoft.com/office/spreadsheetml/2010/11/ac" url="https://biosuissetest.sharepoint.com/sites/Laufwerk_G/Freigegebene Dokumente/2 Attraktivität/2.3 Bekanntmachung Knospe/2.3.3 Gourmet Qualitätsprämierung/D-2026/01 Anmeldeformular und Reglement/"/>
    </mc:Choice>
  </mc:AlternateContent>
  <xr:revisionPtr revIDLastSave="227" documentId="8_{A72B3769-3FB4-4F4D-988F-F44AF51A486B}" xr6:coauthVersionLast="47" xr6:coauthVersionMax="47" xr10:uidLastSave="{A508ACE8-4F28-4A1D-938D-636EE0F862DC}"/>
  <bookViews>
    <workbookView xWindow="-180" yWindow="-180" windowWidth="29160" windowHeight="15840" tabRatio="453" xr2:uid="{00000000-000D-0000-FFFF-FFFF00000000}"/>
  </bookViews>
  <sheets>
    <sheet name="Formular Anmeldung" sheetId="9" r:id="rId1"/>
    <sheet name="Auswahl" sheetId="10"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9" l="1"/>
  <c r="G7" i="9"/>
  <c r="F7" i="9"/>
  <c r="E7" i="9"/>
  <c r="O8" i="9"/>
  <c r="P7" i="9"/>
  <c r="O7" i="9"/>
  <c r="N8" i="9"/>
  <c r="P8" i="9"/>
  <c r="N9" i="9"/>
  <c r="O9" i="9"/>
  <c r="P9" i="9"/>
  <c r="N10" i="9"/>
  <c r="O10" i="9"/>
  <c r="P10" i="9"/>
  <c r="N11" i="9"/>
  <c r="O11" i="9"/>
  <c r="P11" i="9"/>
  <c r="N12" i="9"/>
  <c r="O12" i="9"/>
  <c r="P12" i="9"/>
  <c r="N13" i="9"/>
  <c r="O13" i="9"/>
  <c r="P13" i="9"/>
  <c r="N14" i="9"/>
  <c r="O14" i="9"/>
  <c r="P14" i="9"/>
  <c r="N15" i="9"/>
  <c r="O15" i="9"/>
  <c r="P15" i="9"/>
  <c r="N7" i="9"/>
  <c r="H8" i="9"/>
  <c r="H9" i="9"/>
  <c r="H10" i="9"/>
  <c r="H11" i="9"/>
  <c r="H12" i="9"/>
  <c r="H13" i="9"/>
  <c r="H14" i="9"/>
  <c r="H15" i="9"/>
  <c r="G8" i="9"/>
  <c r="G9" i="9"/>
  <c r="G10" i="9"/>
  <c r="G11" i="9"/>
  <c r="G12" i="9"/>
  <c r="G13" i="9"/>
  <c r="G14" i="9"/>
  <c r="G15" i="9"/>
  <c r="E8" i="9"/>
  <c r="E9" i="9"/>
  <c r="E10" i="9"/>
  <c r="E11" i="9"/>
  <c r="E12" i="9"/>
  <c r="E13" i="9"/>
  <c r="E14" i="9"/>
  <c r="E15" i="9"/>
  <c r="F8" i="9"/>
  <c r="F9" i="9"/>
  <c r="F10" i="9"/>
  <c r="F11" i="9"/>
  <c r="F12" i="9"/>
  <c r="F13" i="9"/>
  <c r="F14" i="9"/>
  <c r="F15" i="9"/>
</calcChain>
</file>

<file path=xl/sharedStrings.xml><?xml version="1.0" encoding="utf-8"?>
<sst xmlns="http://schemas.openxmlformats.org/spreadsheetml/2006/main" count="85" uniqueCount="72">
  <si>
    <t>Anmeldung zur Teilnahme am Bio Suisse Projekt Qualitätsprämierung von Knospe-Produkten 2026
Inscription au concours de distinction de la qualité des produits Bourgeon organisé par Bio Suisse 2026</t>
  </si>
  <si>
    <t xml:space="preserve">Es können nur lizenzierte Produkte eingereicht werden. Knospe-Landwirtinnen und -Landwirte müssen zusätzlich zum Produkt die vollständige Rezeptur (auf 100 Prozent gerechnet) sowie die Lieferanten angeben und eine detaillierte Herstellungsbeschreibung einreichen.  Die Kosten für das erste Produktemuster betragen CHF 70.-, für jedes weitere Produktemuster je CHF 50.-.
Die vollständigen Unterlagen sind bis spätestens 01.April 2026 einzureichen an: Bio Suisse, Sandra Porrazzo, Peter Merian-Strasse 34, 4052 Basel, sandra.porrazzo@bio-suisse.ch. 
Bitte beachten Sie, dass unvollständig eingereichte Dossiers nicht bearbeitet werden können.
-------------------------------------------------------------------------------------------------------------------------------------------------------------------------------------------------------------------------------------------------------------------------------------------------------------------------------------
Seuls les produits sous licence peuvent être soumis. Les agricultrice et agriculteurs Bourgeon doivent, en plus du produit, indiquer l'intégralité de la recette (formulée à 100 pourcents) ainsi que les fournisseurs et fournir une description détaillée de la fabrication. Les coûts sont de 70.– Fr. pour le premier échantillon et de 50.– Fr. pour chaque échantillon (produit) supplémentaire.
Les dossiers complets doivent être envoyés au plus tard le 1er avril 2026 à : Bio Suisse, Sandra Porrazzo, Peter Merian-Strasse 34, 4052 Bâle, sandra.porrazzo@bio-suisse.ch. 
Merci de bien tenir compte que les dossiers incomplets ne pourront pas être traités. </t>
  </si>
  <si>
    <t>Nr.</t>
  </si>
  <si>
    <t>Produkt</t>
  </si>
  <si>
    <t>Produktgruppe</t>
  </si>
  <si>
    <t>Name/Firma</t>
  </si>
  <si>
    <t>Adresszusatz</t>
  </si>
  <si>
    <t>Adresse</t>
  </si>
  <si>
    <t>PLZ Ort</t>
  </si>
  <si>
    <t>Lizenznehmer</t>
  </si>
  <si>
    <t>Landwirtschafts-betrieb</t>
  </si>
  <si>
    <t>Knospe</t>
  </si>
  <si>
    <t>Demeter</t>
  </si>
  <si>
    <t>verantwortliche Person</t>
  </si>
  <si>
    <t>Betriebs-Nr auf
Bio-Zertifikat</t>
  </si>
  <si>
    <t>E-Mail</t>
  </si>
  <si>
    <t>Telefon</t>
  </si>
  <si>
    <t>Anmerkung</t>
  </si>
  <si>
    <t>Sprache</t>
  </si>
  <si>
    <t>Ist das Produkt auf einer der folgenden Platformen online erhältlich:
Le produit est-il disponible en ligne sur l'une des plates-formes suivantes :</t>
  </si>
  <si>
    <t>Antipasti/Antipasti</t>
  </si>
  <si>
    <t>ja/oui</t>
  </si>
  <si>
    <t>DE</t>
  </si>
  <si>
    <t>No.</t>
  </si>
  <si>
    <t xml:space="preserve">Produit </t>
  </si>
  <si>
    <t>Groupe de produits</t>
  </si>
  <si>
    <t>Nom/Entreprise</t>
  </si>
  <si>
    <t xml:space="preserve">complément d'adresse </t>
  </si>
  <si>
    <t>adresse</t>
  </si>
  <si>
    <t>NPA Localité</t>
  </si>
  <si>
    <t>preneur de licence</t>
  </si>
  <si>
    <t>Entreprise agricole</t>
  </si>
  <si>
    <t>Bourgeon</t>
  </si>
  <si>
    <t xml:space="preserve">Personne responsable </t>
  </si>
  <si>
    <t>Numéro d'exploitation
sur le certificat Bio</t>
  </si>
  <si>
    <t>Courriel</t>
  </si>
  <si>
    <t>Téléphone</t>
  </si>
  <si>
    <t>Annotation</t>
  </si>
  <si>
    <t>Langue</t>
  </si>
  <si>
    <t>biomondo.ch</t>
  </si>
  <si>
    <t>coop.ch</t>
  </si>
  <si>
    <t>migros.ch</t>
  </si>
  <si>
    <t>Aquakulturerzeugnisse frisch / Produits aquacoles frais</t>
  </si>
  <si>
    <t>nein/non</t>
  </si>
  <si>
    <t>FR</t>
  </si>
  <si>
    <t>Bsp.</t>
  </si>
  <si>
    <t>Antipasti di Verdure marinate</t>
  </si>
  <si>
    <t xml:space="preserve">Bio Suisse </t>
  </si>
  <si>
    <t>Peter Merian-Strasse 34</t>
  </si>
  <si>
    <t>4052 Basel</t>
  </si>
  <si>
    <t>Sandra Porrazzo</t>
  </si>
  <si>
    <t>sandra.porrazzo@bio-suisse.ch</t>
  </si>
  <si>
    <t>061 204 66 66</t>
  </si>
  <si>
    <t>Fleischerzeugnisse, Fleischzubereitungen / Produits à base de viande, préparations à base de viande</t>
  </si>
  <si>
    <t>IT</t>
  </si>
  <si>
    <t>Gemüse und Salate verarbeitet / Légumes et salades transformés</t>
  </si>
  <si>
    <t>Hülsenfrüchte verarbeitet / Légumineuses transformées</t>
  </si>
  <si>
    <t>Kartoffeln verarbeitet / Pommes de terre transformées</t>
  </si>
  <si>
    <t>Senf / Moutarde</t>
  </si>
  <si>
    <t>Tofu (Tempeh) und andere Produkte aus Pflanzenproteinen / Tofu (tempeh) et autres produits à base de protéines végétales</t>
  </si>
  <si>
    <t>Traiteurprodukte / Produits traiteur</t>
  </si>
  <si>
    <t>Bitte ausfüllen</t>
  </si>
  <si>
    <t>Wird automatisch ausgefüllt</t>
  </si>
  <si>
    <t>Veuillez remplir</t>
  </si>
  <si>
    <t>Rempli automatiquement</t>
  </si>
  <si>
    <t xml:space="preserve">Produktgruppen: </t>
  </si>
  <si>
    <t xml:space="preserve">Brote / Pain </t>
  </si>
  <si>
    <t>Süssgebäck/Viennoiseries</t>
  </si>
  <si>
    <t>x</t>
  </si>
  <si>
    <t>Sprachauswahl</t>
  </si>
  <si>
    <t>Dauerbackwaren / Produits de biscuiterie et snacks salés</t>
  </si>
  <si>
    <t>pflanzlische Alternative / Alternatives végétales (aux produits ci-dessus)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</si>
</sst>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10"/>
      <color theme="1"/>
      <name val="Futura LT Light"/>
      <family val="2"/>
    </font>
    <font>
      <sz val="11"/>
      <color theme="1"/>
      <name val="Calibri"/>
      <family val="2"/>
      <scheme val="minor"/>
    </font>
    <font>
      <u/>
      <sz val="11"/>
      <color theme="10"/>
      <name val="Calibri"/>
      <family val="2"/>
      <scheme val="minor"/>
    </font>
    <font>
      <b/>
      <sz val="10"/>
      <color theme="1"/>
      <name val="Futura Std Book"/>
      <family val="2"/>
    </font>
    <font>
      <b/>
      <sz val="10"/>
      <name val="Futura Std Book"/>
      <family val="2"/>
    </font>
    <font>
      <u/>
      <sz val="10"/>
      <color theme="10"/>
      <name val="Futura LT Light"/>
      <family val="2"/>
    </font>
    <font>
      <b/>
      <sz val="11"/>
      <color theme="1"/>
      <name val="Calibri"/>
      <family val="2"/>
      <scheme val="minor"/>
    </font>
    <font>
      <b/>
      <sz val="12"/>
      <color theme="1"/>
      <name val="Futura Std Book"/>
      <family val="2"/>
    </font>
    <font>
      <sz val="10"/>
      <color theme="1"/>
      <name val="Futura Std Light"/>
      <family val="2"/>
    </font>
    <font>
      <sz val="12"/>
      <color theme="1"/>
      <name val="Futura Std Book"/>
      <family val="2"/>
    </font>
    <font>
      <sz val="11"/>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bgColor indexed="64"/>
      </patternFill>
    </fill>
    <fill>
      <patternFill patternType="solid">
        <fgColor theme="2"/>
        <bgColor indexed="64"/>
      </patternFill>
    </fill>
    <fill>
      <patternFill patternType="solid">
        <fgColor rgb="FFEFEAD7"/>
        <bgColor indexed="64"/>
      </patternFill>
    </fill>
    <fill>
      <patternFill patternType="solid">
        <fgColor rgb="FFFFE389"/>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6">
    <xf numFmtId="0" fontId="0" fillId="0" borderId="0"/>
    <xf numFmtId="0" fontId="2" fillId="0" borderId="0"/>
    <xf numFmtId="0" fontId="1" fillId="0" borderId="0"/>
    <xf numFmtId="0" fontId="6"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cellStyleXfs>
  <cellXfs count="35">
    <xf numFmtId="0" fontId="0" fillId="0" borderId="0" xfId="0"/>
    <xf numFmtId="0" fontId="4" fillId="0" borderId="0" xfId="0" applyFont="1" applyAlignment="1">
      <alignment vertical="center"/>
    </xf>
    <xf numFmtId="0" fontId="5" fillId="0" borderId="0" xfId="1" applyFont="1" applyAlignment="1">
      <alignment horizontal="center" vertical="center"/>
    </xf>
    <xf numFmtId="0" fontId="4" fillId="0" borderId="0" xfId="0" applyFont="1" applyAlignment="1">
      <alignment horizontal="center" vertical="center"/>
    </xf>
    <xf numFmtId="0" fontId="7" fillId="0" borderId="0" xfId="0" applyFont="1" applyProtection="1">
      <protection locked="0"/>
    </xf>
    <xf numFmtId="0" fontId="0" fillId="0" borderId="0" xfId="0" applyProtection="1">
      <protection locked="0"/>
    </xf>
    <xf numFmtId="0" fontId="0" fillId="0" borderId="0" xfId="0" applyAlignment="1" applyProtection="1">
      <alignment horizontal="center"/>
      <protection locked="0"/>
    </xf>
    <xf numFmtId="0" fontId="5" fillId="2" borderId="1" xfId="1" applyFont="1" applyFill="1" applyBorder="1" applyAlignment="1">
      <alignment horizontal="center" vertical="center" wrapText="1"/>
    </xf>
    <xf numFmtId="0" fontId="5" fillId="2" borderId="1" xfId="1" applyFont="1" applyFill="1" applyBorder="1" applyAlignment="1">
      <alignment horizontal="center" vertical="center"/>
    </xf>
    <xf numFmtId="0" fontId="0" fillId="3" borderId="2" xfId="0" applyFill="1" applyBorder="1"/>
    <xf numFmtId="0" fontId="0" fillId="4" borderId="1" xfId="0" applyFill="1" applyBorder="1"/>
    <xf numFmtId="49" fontId="0" fillId="6" borderId="1" xfId="0" applyNumberFormat="1" applyFill="1" applyBorder="1" applyProtection="1">
      <protection locked="0"/>
    </xf>
    <xf numFmtId="49" fontId="0" fillId="6" borderId="2" xfId="0" applyNumberFormat="1" applyFill="1" applyBorder="1" applyProtection="1">
      <protection locked="0"/>
    </xf>
    <xf numFmtId="49" fontId="3" fillId="6" borderId="1" xfId="5" applyNumberFormat="1" applyFill="1" applyBorder="1" applyProtection="1">
      <protection locked="0"/>
    </xf>
    <xf numFmtId="0" fontId="8" fillId="7" borderId="0" xfId="0" applyFont="1" applyFill="1" applyAlignment="1">
      <alignment vertical="center" wrapText="1"/>
    </xf>
    <xf numFmtId="49" fontId="0" fillId="6" borderId="2" xfId="0" applyNumberFormat="1" applyFill="1" applyBorder="1" applyAlignment="1" applyProtection="1">
      <alignment horizontal="center"/>
      <protection locked="0"/>
    </xf>
    <xf numFmtId="0" fontId="0" fillId="6" borderId="4" xfId="0" applyFill="1" applyBorder="1"/>
    <xf numFmtId="0" fontId="0" fillId="8" borderId="5" xfId="0" applyFill="1" applyBorder="1"/>
    <xf numFmtId="0" fontId="0" fillId="6" borderId="2" xfId="0" applyFill="1" applyBorder="1"/>
    <xf numFmtId="0" fontId="0" fillId="8" borderId="6" xfId="0" applyFill="1" applyBorder="1"/>
    <xf numFmtId="0" fontId="0" fillId="0" borderId="0" xfId="0" applyAlignment="1">
      <alignment horizontal="center"/>
    </xf>
    <xf numFmtId="0" fontId="0" fillId="0" borderId="0" xfId="0" applyAlignment="1">
      <alignment horizontal="center" vertical="center"/>
    </xf>
    <xf numFmtId="0" fontId="11" fillId="0" borderId="0" xfId="1" applyFont="1" applyAlignment="1">
      <alignment horizontal="center" vertical="center"/>
    </xf>
    <xf numFmtId="0" fontId="8" fillId="7" borderId="0" xfId="0" applyFont="1" applyFill="1" applyAlignment="1">
      <alignment horizontal="center" vertical="center" wrapText="1"/>
    </xf>
    <xf numFmtId="0" fontId="0" fillId="7" borderId="7" xfId="0" applyFill="1" applyBorder="1" applyAlignment="1">
      <alignment horizontal="center"/>
    </xf>
    <xf numFmtId="0" fontId="8" fillId="7" borderId="3" xfId="0" applyFont="1" applyFill="1" applyBorder="1" applyAlignment="1">
      <alignment horizontal="center" vertical="center" wrapText="1"/>
    </xf>
    <xf numFmtId="0" fontId="5" fillId="2" borderId="1" xfId="1" applyFont="1" applyFill="1" applyBorder="1" applyAlignment="1">
      <alignment horizontal="center" vertical="center" wrapText="1"/>
    </xf>
    <xf numFmtId="0" fontId="9" fillId="5" borderId="0" xfId="0" applyFont="1" applyFill="1" applyAlignment="1">
      <alignment horizontal="center" vertical="top" wrapText="1"/>
    </xf>
    <xf numFmtId="0" fontId="10" fillId="5" borderId="0" xfId="0" applyFont="1" applyFill="1" applyAlignment="1">
      <alignment horizontal="left" vertical="center" wrapText="1"/>
    </xf>
    <xf numFmtId="0" fontId="9" fillId="5" borderId="0" xfId="0" applyFont="1" applyFill="1" applyAlignment="1">
      <alignment horizontal="left" vertical="center" wrapText="1"/>
    </xf>
    <xf numFmtId="0" fontId="3" fillId="7" borderId="0" xfId="5" applyFill="1" applyAlignment="1">
      <alignment horizontal="center"/>
    </xf>
    <xf numFmtId="49" fontId="0" fillId="8" borderId="1" xfId="0" applyNumberFormat="1" applyFill="1" applyBorder="1"/>
    <xf numFmtId="49" fontId="0" fillId="3" borderId="2" xfId="0" applyNumberFormat="1" applyFill="1" applyBorder="1"/>
    <xf numFmtId="49" fontId="0" fillId="3" borderId="2" xfId="0" applyNumberFormat="1" applyFill="1" applyBorder="1" applyAlignment="1">
      <alignment horizontal="center"/>
    </xf>
    <xf numFmtId="49" fontId="3" fillId="3" borderId="2" xfId="5" applyNumberFormat="1" applyFill="1" applyBorder="1" applyProtection="1"/>
  </cellXfs>
  <cellStyles count="6">
    <cellStyle name="Hyperlink" xfId="4" xr:uid="{00000000-000B-0000-0000-000008000000}"/>
    <cellStyle name="Link" xfId="5" builtinId="8"/>
    <cellStyle name="Link 2" xfId="3" xr:uid="{00000000-0005-0000-0000-000002000000}"/>
    <cellStyle name="Standard" xfId="0" builtinId="0"/>
    <cellStyle name="Standard 2" xfId="1" xr:uid="{00000000-0005-0000-0000-000004000000}"/>
    <cellStyle name="Standard 3" xfId="2" xr:uid="{00000000-0005-0000-0000-000005000000}"/>
  </cellStyles>
  <dxfs count="0"/>
  <tableStyles count="0" defaultTableStyle="TableStyleMedium2" defaultPivotStyle="PivotStyleLight16"/>
  <colors>
    <mruColors>
      <color rgb="FFEFEAD7"/>
      <color rgb="FFFFE3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mailto:sandra.porrazzo@bio-suisse.ch?subject=Bio%20Gourmet%20Knospe%202026%20Anmeldung"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100853</xdr:colOff>
      <xdr:row>1</xdr:row>
      <xdr:rowOff>156282</xdr:rowOff>
    </xdr:from>
    <xdr:to>
      <xdr:col>3</xdr:col>
      <xdr:colOff>1580029</xdr:colOff>
      <xdr:row>1</xdr:row>
      <xdr:rowOff>2655794</xdr:rowOff>
    </xdr:to>
    <xdr:pic>
      <xdr:nvPicPr>
        <xdr:cNvPr id="2" name="Grafik 1">
          <a:extLst>
            <a:ext uri="{FF2B5EF4-FFF2-40B4-BE49-F238E27FC236}">
              <a16:creationId xmlns:a16="http://schemas.microsoft.com/office/drawing/2014/main" id="{CC087F2D-1145-4741-AED9-F314DC6B14F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63" r="4733"/>
        <a:stretch/>
      </xdr:blipFill>
      <xdr:spPr bwMode="auto">
        <a:xfrm>
          <a:off x="100853" y="795017"/>
          <a:ext cx="3574676" cy="24995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470645</xdr:colOff>
      <xdr:row>0</xdr:row>
      <xdr:rowOff>269417</xdr:rowOff>
    </xdr:from>
    <xdr:to>
      <xdr:col>19</xdr:col>
      <xdr:colOff>169409</xdr:colOff>
      <xdr:row>1</xdr:row>
      <xdr:rowOff>2654682</xdr:rowOff>
    </xdr:to>
    <xdr:pic>
      <xdr:nvPicPr>
        <xdr:cNvPr id="3" name="Grafik 2">
          <a:hlinkClick xmlns:r="http://schemas.openxmlformats.org/officeDocument/2006/relationships" r:id="rId2"/>
          <a:extLst>
            <a:ext uri="{FF2B5EF4-FFF2-40B4-BE49-F238E27FC236}">
              <a16:creationId xmlns:a16="http://schemas.microsoft.com/office/drawing/2014/main" id="{068AB5EB-162C-64B0-5CDE-843DAF023AE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20461939" y="269417"/>
          <a:ext cx="4013028" cy="3024000"/>
        </a:xfrm>
        <a:prstGeom prst="rect">
          <a:avLst/>
        </a:prstGeom>
        <a:ln w="127000" cap="sq">
          <a:solidFill>
            <a:srgbClr val="000000"/>
          </a:solidFill>
          <a:miter lim="800000"/>
        </a:ln>
        <a:effectLst>
          <a:outerShdw blurRad="57150" dist="50800" dir="2700000" algn="tl" rotWithShape="0">
            <a:srgbClr val="000000">
              <a:alpha val="40000"/>
            </a:srgbClr>
          </a:outerShdw>
        </a:effectLst>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andra.porrazzo@bio-suisse.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20FD1-93FC-4EB3-9005-E89015C370D8}">
  <sheetPr codeName="Tabelle1">
    <tabColor theme="9"/>
    <pageSetUpPr fitToPage="1"/>
  </sheetPr>
  <dimension ref="A1:DU19"/>
  <sheetViews>
    <sheetView tabSelected="1" zoomScaleNormal="100" zoomScaleSheetLayoutView="25" zoomScalePageLayoutView="55" workbookViewId="0">
      <selection activeCell="C6" sqref="C6"/>
    </sheetView>
  </sheetViews>
  <sheetFormatPr baseColWidth="10" defaultColWidth="10.7109375" defaultRowHeight="15" x14ac:dyDescent="0.25"/>
  <cols>
    <col min="1" max="1" width="7.28515625" customWidth="1"/>
    <col min="2" max="2" width="5.140625" customWidth="1"/>
    <col min="3" max="3" width="30.28515625" customWidth="1"/>
    <col min="4" max="4" width="28.7109375" customWidth="1"/>
    <col min="5" max="5" width="18.85546875" customWidth="1"/>
    <col min="6" max="6" width="17.140625" customWidth="1"/>
    <col min="7" max="7" width="26" customWidth="1"/>
    <col min="8" max="8" width="17.5703125" customWidth="1"/>
    <col min="9" max="9" width="17.28515625" customWidth="1"/>
    <col min="10" max="10" width="21.140625" customWidth="1"/>
    <col min="11" max="11" width="11.7109375" customWidth="1"/>
    <col min="12" max="12" width="10.7109375" customWidth="1"/>
    <col min="13" max="13" width="19.42578125" customWidth="1"/>
    <col min="14" max="14" width="25.7109375" customWidth="1"/>
    <col min="15" max="15" width="36.140625" customWidth="1"/>
    <col min="16" max="16" width="15.7109375" customWidth="1"/>
    <col min="17" max="17" width="14.140625" customWidth="1"/>
    <col min="18" max="18" width="9" customWidth="1"/>
    <col min="19" max="21" width="25.7109375" customWidth="1"/>
    <col min="22" max="22" width="7.28515625" customWidth="1"/>
    <col min="23" max="23" width="9.140625" customWidth="1"/>
    <col min="24" max="24" width="18.42578125" hidden="1" customWidth="1"/>
    <col min="25" max="25" width="25.42578125" hidden="1" customWidth="1"/>
    <col min="26" max="26" width="13.7109375" hidden="1" customWidth="1"/>
  </cols>
  <sheetData>
    <row r="1" spans="1:125" s="1" customFormat="1" ht="50.25" customHeight="1" x14ac:dyDescent="0.25">
      <c r="A1" s="14"/>
      <c r="B1" s="23" t="s">
        <v>0</v>
      </c>
      <c r="C1" s="23"/>
      <c r="D1" s="23"/>
      <c r="E1" s="23"/>
      <c r="F1" s="23"/>
      <c r="G1" s="23"/>
      <c r="H1" s="23"/>
      <c r="I1" s="23"/>
      <c r="J1" s="23"/>
      <c r="K1" s="23"/>
      <c r="L1" s="23"/>
      <c r="M1" s="23"/>
      <c r="N1" s="23"/>
      <c r="O1" s="23"/>
      <c r="P1" s="30"/>
      <c r="Q1" s="30"/>
      <c r="R1" s="30"/>
      <c r="S1" s="30"/>
      <c r="T1" s="30"/>
      <c r="U1" s="30"/>
      <c r="V1" s="23"/>
    </row>
    <row r="2" spans="1:125" s="1" customFormat="1" ht="224.25" customHeight="1" x14ac:dyDescent="0.25">
      <c r="A2" s="23"/>
      <c r="B2" s="27"/>
      <c r="C2" s="27"/>
      <c r="D2" s="27"/>
      <c r="E2" s="28" t="s">
        <v>1</v>
      </c>
      <c r="F2" s="29"/>
      <c r="G2" s="29"/>
      <c r="H2" s="29"/>
      <c r="I2" s="29"/>
      <c r="J2" s="29"/>
      <c r="K2" s="29"/>
      <c r="L2" s="29"/>
      <c r="M2" s="29"/>
      <c r="N2" s="29"/>
      <c r="O2" s="29"/>
      <c r="P2" s="30"/>
      <c r="Q2" s="30"/>
      <c r="R2" s="30"/>
      <c r="S2" s="30"/>
      <c r="T2" s="30"/>
      <c r="U2" s="30"/>
      <c r="V2" s="23"/>
    </row>
    <row r="3" spans="1:125" s="1" customFormat="1" ht="27.95" customHeight="1" x14ac:dyDescent="0.25">
      <c r="A3" s="23"/>
      <c r="B3" s="7" t="s">
        <v>2</v>
      </c>
      <c r="C3" s="7" t="s">
        <v>3</v>
      </c>
      <c r="D3" s="7" t="s">
        <v>4</v>
      </c>
      <c r="E3" s="7" t="s">
        <v>5</v>
      </c>
      <c r="F3" s="7" t="s">
        <v>6</v>
      </c>
      <c r="G3" s="7" t="s">
        <v>7</v>
      </c>
      <c r="H3" s="7" t="s">
        <v>8</v>
      </c>
      <c r="I3" s="7" t="s">
        <v>9</v>
      </c>
      <c r="J3" s="7" t="s">
        <v>10</v>
      </c>
      <c r="K3" s="7" t="s">
        <v>11</v>
      </c>
      <c r="L3" s="8" t="s">
        <v>12</v>
      </c>
      <c r="M3" s="7" t="s">
        <v>13</v>
      </c>
      <c r="N3" s="7" t="s">
        <v>14</v>
      </c>
      <c r="O3" s="7" t="s">
        <v>15</v>
      </c>
      <c r="P3" s="7" t="s">
        <v>16</v>
      </c>
      <c r="Q3" s="7" t="s">
        <v>17</v>
      </c>
      <c r="R3" s="7" t="s">
        <v>18</v>
      </c>
      <c r="S3" s="26" t="s">
        <v>19</v>
      </c>
      <c r="T3" s="26"/>
      <c r="U3" s="26"/>
      <c r="V3" s="25"/>
      <c r="X3" t="s">
        <v>20</v>
      </c>
      <c r="Y3" s="21" t="s">
        <v>21</v>
      </c>
      <c r="Z3" s="21" t="s">
        <v>22</v>
      </c>
    </row>
    <row r="4" spans="1:125" s="3" customFormat="1" ht="27.95" customHeight="1" x14ac:dyDescent="0.25">
      <c r="A4" s="23"/>
      <c r="B4" s="7" t="s">
        <v>23</v>
      </c>
      <c r="C4" s="7" t="s">
        <v>24</v>
      </c>
      <c r="D4" s="7" t="s">
        <v>25</v>
      </c>
      <c r="E4" s="7" t="s">
        <v>26</v>
      </c>
      <c r="F4" s="7" t="s">
        <v>27</v>
      </c>
      <c r="G4" s="7" t="s">
        <v>28</v>
      </c>
      <c r="H4" s="7" t="s">
        <v>29</v>
      </c>
      <c r="I4" s="7" t="s">
        <v>30</v>
      </c>
      <c r="J4" s="7" t="s">
        <v>31</v>
      </c>
      <c r="K4" s="7" t="s">
        <v>32</v>
      </c>
      <c r="L4" s="8" t="s">
        <v>12</v>
      </c>
      <c r="M4" s="7" t="s">
        <v>33</v>
      </c>
      <c r="N4" s="7" t="s">
        <v>34</v>
      </c>
      <c r="O4" s="7" t="s">
        <v>35</v>
      </c>
      <c r="P4" s="7" t="s">
        <v>36</v>
      </c>
      <c r="Q4" s="7" t="s">
        <v>37</v>
      </c>
      <c r="R4" s="7" t="s">
        <v>38</v>
      </c>
      <c r="S4" s="7" t="s">
        <v>39</v>
      </c>
      <c r="T4" s="7" t="s">
        <v>40</v>
      </c>
      <c r="U4" s="7" t="s">
        <v>41</v>
      </c>
      <c r="V4" s="25"/>
      <c r="W4" s="2"/>
      <c r="X4" t="s">
        <v>42</v>
      </c>
      <c r="Y4" s="22" t="s">
        <v>43</v>
      </c>
      <c r="Z4" s="22" t="s">
        <v>44</v>
      </c>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row>
    <row r="5" spans="1:125" ht="20.100000000000001" customHeight="1" x14ac:dyDescent="0.25">
      <c r="A5" s="23"/>
      <c r="B5" s="9" t="s">
        <v>45</v>
      </c>
      <c r="C5" s="32" t="s">
        <v>46</v>
      </c>
      <c r="D5" s="32" t="s">
        <v>20</v>
      </c>
      <c r="E5" s="32" t="s">
        <v>47</v>
      </c>
      <c r="F5" s="32"/>
      <c r="G5" s="32" t="s">
        <v>48</v>
      </c>
      <c r="H5" s="32" t="s">
        <v>49</v>
      </c>
      <c r="I5" s="33" t="s">
        <v>21</v>
      </c>
      <c r="J5" s="33" t="s">
        <v>43</v>
      </c>
      <c r="K5" s="33" t="s">
        <v>21</v>
      </c>
      <c r="L5" s="33" t="s">
        <v>43</v>
      </c>
      <c r="M5" s="32" t="s">
        <v>50</v>
      </c>
      <c r="N5" s="32">
        <v>12345</v>
      </c>
      <c r="O5" s="34" t="s">
        <v>51</v>
      </c>
      <c r="P5" s="32" t="s">
        <v>52</v>
      </c>
      <c r="Q5" s="32"/>
      <c r="R5" s="32" t="s">
        <v>22</v>
      </c>
      <c r="S5" s="32" t="s">
        <v>21</v>
      </c>
      <c r="T5" s="32" t="s">
        <v>43</v>
      </c>
      <c r="U5" s="32" t="s">
        <v>43</v>
      </c>
      <c r="V5" s="25"/>
      <c r="X5" t="s">
        <v>53</v>
      </c>
      <c r="Y5" s="20"/>
      <c r="Z5" s="20" t="s">
        <v>54</v>
      </c>
    </row>
    <row r="6" spans="1:125" ht="20.100000000000001" customHeight="1" x14ac:dyDescent="0.25">
      <c r="A6" s="23"/>
      <c r="B6" s="10">
        <v>1</v>
      </c>
      <c r="C6" s="11"/>
      <c r="D6" s="12"/>
      <c r="E6" s="11"/>
      <c r="F6" s="11"/>
      <c r="G6" s="11"/>
      <c r="H6" s="11"/>
      <c r="I6" s="15"/>
      <c r="J6" s="15"/>
      <c r="K6" s="15"/>
      <c r="L6" s="15"/>
      <c r="M6" s="11"/>
      <c r="N6" s="11"/>
      <c r="O6" s="13"/>
      <c r="P6" s="11"/>
      <c r="Q6" s="11"/>
      <c r="R6" s="12"/>
      <c r="S6" s="11"/>
      <c r="T6" s="11"/>
      <c r="U6" s="11"/>
      <c r="V6" s="25"/>
      <c r="X6" t="s">
        <v>55</v>
      </c>
    </row>
    <row r="7" spans="1:125" ht="20.100000000000001" customHeight="1" x14ac:dyDescent="0.25">
      <c r="A7" s="23"/>
      <c r="B7" s="10">
        <v>2</v>
      </c>
      <c r="C7" s="11"/>
      <c r="D7" s="12"/>
      <c r="E7" s="31" t="str">
        <f>IF($C7=0,"",(IF(E$6=0,"",E$6)))</f>
        <v/>
      </c>
      <c r="F7" s="31" t="str">
        <f>IF($C7=0,"",(IF(F$6=0,"",F$6)))</f>
        <v/>
      </c>
      <c r="G7" s="31" t="str">
        <f>IF($C7=0,"",(IF(G$6=0,"",G$6)))</f>
        <v/>
      </c>
      <c r="H7" s="31" t="str">
        <f>IF($C7=0,"",(IF(H$6=0,"",H$6)))</f>
        <v/>
      </c>
      <c r="I7" s="15"/>
      <c r="J7" s="15"/>
      <c r="K7" s="15"/>
      <c r="L7" s="15"/>
      <c r="M7" s="11"/>
      <c r="N7" s="31" t="str">
        <f>IF($C7=0,"",(IF(N$6=0,"",N$6)))</f>
        <v/>
      </c>
      <c r="O7" s="31" t="str">
        <f>IF($C7=0,"",(IF(O$6=0,"",O$6)))</f>
        <v/>
      </c>
      <c r="P7" s="31" t="str">
        <f>IF($C7=0,"",(IF(P$6=0,"",P$6)))</f>
        <v/>
      </c>
      <c r="Q7" s="11"/>
      <c r="R7" s="12"/>
      <c r="S7" s="11"/>
      <c r="T7" s="11"/>
      <c r="U7" s="11"/>
      <c r="V7" s="25"/>
      <c r="X7" t="s">
        <v>70</v>
      </c>
    </row>
    <row r="8" spans="1:125" ht="20.100000000000001" customHeight="1" x14ac:dyDescent="0.25">
      <c r="A8" s="23"/>
      <c r="B8" s="10">
        <v>3</v>
      </c>
      <c r="C8" s="11"/>
      <c r="D8" s="12"/>
      <c r="E8" s="31" t="str">
        <f t="shared" ref="E8:E15" si="0">IF($C8=0,"",(IF(E$6=0,"",E$6)))</f>
        <v/>
      </c>
      <c r="F8" s="31" t="str">
        <f t="shared" ref="F8:H15" si="1">IF($C8=0,"",(IF(F$6=0,"",F$6)))</f>
        <v/>
      </c>
      <c r="G8" s="31" t="str">
        <f t="shared" si="1"/>
        <v/>
      </c>
      <c r="H8" s="31" t="str">
        <f t="shared" si="1"/>
        <v/>
      </c>
      <c r="I8" s="15"/>
      <c r="J8" s="15"/>
      <c r="K8" s="15"/>
      <c r="L8" s="15"/>
      <c r="M8" s="11"/>
      <c r="N8" s="31" t="str">
        <f t="shared" ref="N8:N15" si="2">IF($C8=0,"",(IF(N$6=0,"",N$6)))</f>
        <v/>
      </c>
      <c r="O8" s="31" t="str">
        <f t="shared" ref="O8:P15" si="3">IF($C8=0,"",(IF(O$6=0,"",O$6)))</f>
        <v/>
      </c>
      <c r="P8" s="31" t="str">
        <f t="shared" si="3"/>
        <v/>
      </c>
      <c r="Q8" s="11"/>
      <c r="R8" s="12"/>
      <c r="S8" s="11"/>
      <c r="T8" s="11"/>
      <c r="U8" s="11"/>
      <c r="V8" s="25"/>
      <c r="X8" t="s">
        <v>56</v>
      </c>
    </row>
    <row r="9" spans="1:125" ht="20.100000000000001" customHeight="1" x14ac:dyDescent="0.25">
      <c r="A9" s="23"/>
      <c r="B9" s="10">
        <v>4</v>
      </c>
      <c r="C9" s="11"/>
      <c r="D9" s="12"/>
      <c r="E9" s="31" t="str">
        <f t="shared" si="0"/>
        <v/>
      </c>
      <c r="F9" s="31" t="str">
        <f t="shared" si="1"/>
        <v/>
      </c>
      <c r="G9" s="31" t="str">
        <f t="shared" si="1"/>
        <v/>
      </c>
      <c r="H9" s="31" t="str">
        <f t="shared" si="1"/>
        <v/>
      </c>
      <c r="I9" s="15"/>
      <c r="J9" s="15"/>
      <c r="K9" s="15"/>
      <c r="L9" s="15"/>
      <c r="M9" s="11"/>
      <c r="N9" s="31" t="str">
        <f t="shared" si="2"/>
        <v/>
      </c>
      <c r="O9" s="31" t="str">
        <f t="shared" si="3"/>
        <v/>
      </c>
      <c r="P9" s="31" t="str">
        <f t="shared" si="3"/>
        <v/>
      </c>
      <c r="Q9" s="11"/>
      <c r="R9" s="12"/>
      <c r="S9" s="11"/>
      <c r="T9" s="11"/>
      <c r="U9" s="11"/>
      <c r="V9" s="25"/>
      <c r="X9" t="s">
        <v>57</v>
      </c>
    </row>
    <row r="10" spans="1:125" ht="20.100000000000001" customHeight="1" x14ac:dyDescent="0.25">
      <c r="A10" s="23"/>
      <c r="B10" s="10">
        <v>5</v>
      </c>
      <c r="C10" s="11"/>
      <c r="D10" s="12"/>
      <c r="E10" s="31" t="str">
        <f t="shared" si="0"/>
        <v/>
      </c>
      <c r="F10" s="31" t="str">
        <f t="shared" si="1"/>
        <v/>
      </c>
      <c r="G10" s="31" t="str">
        <f t="shared" si="1"/>
        <v/>
      </c>
      <c r="H10" s="31" t="str">
        <f t="shared" si="1"/>
        <v/>
      </c>
      <c r="I10" s="15"/>
      <c r="J10" s="15"/>
      <c r="K10" s="15"/>
      <c r="L10" s="15"/>
      <c r="M10" s="11"/>
      <c r="N10" s="31" t="str">
        <f t="shared" si="2"/>
        <v/>
      </c>
      <c r="O10" s="31" t="str">
        <f t="shared" si="3"/>
        <v/>
      </c>
      <c r="P10" s="31" t="str">
        <f t="shared" si="3"/>
        <v/>
      </c>
      <c r="Q10" s="11"/>
      <c r="R10" s="12"/>
      <c r="S10" s="11"/>
      <c r="T10" s="11"/>
      <c r="U10" s="11"/>
      <c r="V10" s="25"/>
      <c r="X10" t="s">
        <v>58</v>
      </c>
    </row>
    <row r="11" spans="1:125" ht="20.100000000000001" customHeight="1" x14ac:dyDescent="0.25">
      <c r="A11" s="23"/>
      <c r="B11" s="10">
        <v>6</v>
      </c>
      <c r="C11" s="11"/>
      <c r="D11" s="12"/>
      <c r="E11" s="31" t="str">
        <f t="shared" si="0"/>
        <v/>
      </c>
      <c r="F11" s="31" t="str">
        <f t="shared" si="1"/>
        <v/>
      </c>
      <c r="G11" s="31" t="str">
        <f t="shared" si="1"/>
        <v/>
      </c>
      <c r="H11" s="31" t="str">
        <f t="shared" si="1"/>
        <v/>
      </c>
      <c r="I11" s="15"/>
      <c r="J11" s="15"/>
      <c r="K11" s="15"/>
      <c r="L11" s="15"/>
      <c r="M11" s="11"/>
      <c r="N11" s="31" t="str">
        <f t="shared" si="2"/>
        <v/>
      </c>
      <c r="O11" s="31" t="str">
        <f t="shared" si="3"/>
        <v/>
      </c>
      <c r="P11" s="31" t="str">
        <f t="shared" si="3"/>
        <v/>
      </c>
      <c r="Q11" s="11"/>
      <c r="R11" s="12"/>
      <c r="S11" s="11"/>
      <c r="T11" s="11"/>
      <c r="U11" s="11"/>
      <c r="V11" s="25"/>
      <c r="X11" t="s">
        <v>59</v>
      </c>
    </row>
    <row r="12" spans="1:125" ht="20.100000000000001" customHeight="1" x14ac:dyDescent="0.25">
      <c r="A12" s="23"/>
      <c r="B12" s="10">
        <v>7</v>
      </c>
      <c r="C12" s="11"/>
      <c r="D12" s="12"/>
      <c r="E12" s="31" t="str">
        <f t="shared" si="0"/>
        <v/>
      </c>
      <c r="F12" s="31" t="str">
        <f t="shared" si="1"/>
        <v/>
      </c>
      <c r="G12" s="31" t="str">
        <f t="shared" si="1"/>
        <v/>
      </c>
      <c r="H12" s="31" t="str">
        <f t="shared" si="1"/>
        <v/>
      </c>
      <c r="I12" s="15"/>
      <c r="J12" s="15"/>
      <c r="K12" s="15"/>
      <c r="L12" s="15"/>
      <c r="M12" s="11"/>
      <c r="N12" s="31" t="str">
        <f t="shared" si="2"/>
        <v/>
      </c>
      <c r="O12" s="31" t="str">
        <f t="shared" si="3"/>
        <v/>
      </c>
      <c r="P12" s="31" t="str">
        <f t="shared" si="3"/>
        <v/>
      </c>
      <c r="Q12" s="11"/>
      <c r="R12" s="12"/>
      <c r="S12" s="11"/>
      <c r="T12" s="11"/>
      <c r="U12" s="11"/>
      <c r="V12" s="25"/>
      <c r="X12" t="s">
        <v>60</v>
      </c>
    </row>
    <row r="13" spans="1:125" ht="20.100000000000001" customHeight="1" x14ac:dyDescent="0.25">
      <c r="A13" s="23"/>
      <c r="B13" s="10">
        <v>8</v>
      </c>
      <c r="C13" s="11"/>
      <c r="D13" s="12"/>
      <c r="E13" s="31" t="str">
        <f t="shared" si="0"/>
        <v/>
      </c>
      <c r="F13" s="31" t="str">
        <f t="shared" si="1"/>
        <v/>
      </c>
      <c r="G13" s="31" t="str">
        <f t="shared" si="1"/>
        <v/>
      </c>
      <c r="H13" s="31" t="str">
        <f t="shared" si="1"/>
        <v/>
      </c>
      <c r="I13" s="15"/>
      <c r="J13" s="15"/>
      <c r="K13" s="15"/>
      <c r="L13" s="15"/>
      <c r="M13" s="11"/>
      <c r="N13" s="31" t="str">
        <f t="shared" si="2"/>
        <v/>
      </c>
      <c r="O13" s="31" t="str">
        <f t="shared" si="3"/>
        <v/>
      </c>
      <c r="P13" s="31" t="str">
        <f t="shared" si="3"/>
        <v/>
      </c>
      <c r="Q13" s="11"/>
      <c r="R13" s="12"/>
      <c r="S13" s="11"/>
      <c r="T13" s="11"/>
      <c r="U13" s="11"/>
      <c r="V13" s="25"/>
      <c r="X13" t="s">
        <v>71</v>
      </c>
    </row>
    <row r="14" spans="1:125" ht="20.100000000000001" customHeight="1" x14ac:dyDescent="0.25">
      <c r="A14" s="23"/>
      <c r="B14" s="10">
        <v>9</v>
      </c>
      <c r="C14" s="11"/>
      <c r="D14" s="12"/>
      <c r="E14" s="31" t="str">
        <f t="shared" si="0"/>
        <v/>
      </c>
      <c r="F14" s="31" t="str">
        <f t="shared" si="1"/>
        <v/>
      </c>
      <c r="G14" s="31" t="str">
        <f t="shared" si="1"/>
        <v/>
      </c>
      <c r="H14" s="31" t="str">
        <f t="shared" si="1"/>
        <v/>
      </c>
      <c r="I14" s="15"/>
      <c r="J14" s="15"/>
      <c r="K14" s="15"/>
      <c r="L14" s="15"/>
      <c r="M14" s="11"/>
      <c r="N14" s="31" t="str">
        <f t="shared" si="2"/>
        <v/>
      </c>
      <c r="O14" s="31" t="str">
        <f t="shared" si="3"/>
        <v/>
      </c>
      <c r="P14" s="31" t="str">
        <f t="shared" si="3"/>
        <v/>
      </c>
      <c r="Q14" s="11"/>
      <c r="R14" s="12"/>
      <c r="S14" s="11"/>
      <c r="T14" s="11"/>
      <c r="U14" s="11"/>
      <c r="V14" s="25"/>
    </row>
    <row r="15" spans="1:125" ht="20.100000000000001" customHeight="1" x14ac:dyDescent="0.25">
      <c r="A15" s="23"/>
      <c r="B15" s="10">
        <v>10</v>
      </c>
      <c r="C15" s="11"/>
      <c r="D15" s="12"/>
      <c r="E15" s="31" t="str">
        <f t="shared" si="0"/>
        <v/>
      </c>
      <c r="F15" s="31" t="str">
        <f t="shared" si="1"/>
        <v/>
      </c>
      <c r="G15" s="31" t="str">
        <f t="shared" si="1"/>
        <v/>
      </c>
      <c r="H15" s="31" t="str">
        <f t="shared" si="1"/>
        <v/>
      </c>
      <c r="I15" s="15"/>
      <c r="J15" s="15"/>
      <c r="K15" s="15"/>
      <c r="L15" s="15"/>
      <c r="M15" s="11"/>
      <c r="N15" s="31" t="str">
        <f t="shared" si="2"/>
        <v/>
      </c>
      <c r="O15" s="31" t="str">
        <f t="shared" si="3"/>
        <v/>
      </c>
      <c r="P15" s="31" t="str">
        <f t="shared" si="3"/>
        <v/>
      </c>
      <c r="Q15" s="11"/>
      <c r="R15" s="12"/>
      <c r="S15" s="11"/>
      <c r="T15" s="11"/>
      <c r="U15" s="11"/>
      <c r="V15" s="25"/>
    </row>
    <row r="16" spans="1:125" ht="21.75" customHeight="1" x14ac:dyDescent="0.25">
      <c r="A16" s="23"/>
      <c r="B16" s="23"/>
      <c r="C16" s="14"/>
      <c r="D16" s="14"/>
      <c r="E16" s="23"/>
      <c r="F16" s="23"/>
      <c r="G16" s="23"/>
      <c r="H16" s="23"/>
      <c r="I16" s="23"/>
      <c r="J16" s="23"/>
      <c r="K16" s="23"/>
      <c r="L16" s="23"/>
      <c r="M16" s="23"/>
      <c r="N16" s="23"/>
      <c r="O16" s="23"/>
      <c r="P16" s="23"/>
      <c r="Q16" s="23"/>
      <c r="R16" s="23"/>
      <c r="S16" s="23"/>
      <c r="T16" s="23"/>
      <c r="U16" s="23"/>
      <c r="V16" s="23"/>
    </row>
    <row r="17" spans="1:22" x14ac:dyDescent="0.25">
      <c r="A17" s="23"/>
      <c r="B17" s="23"/>
      <c r="C17" s="16" t="s">
        <v>61</v>
      </c>
      <c r="D17" s="17" t="s">
        <v>62</v>
      </c>
      <c r="E17" s="23"/>
      <c r="F17" s="23"/>
      <c r="G17" s="23"/>
      <c r="H17" s="23"/>
      <c r="I17" s="23"/>
      <c r="J17" s="23"/>
      <c r="K17" s="23"/>
      <c r="L17" s="23"/>
      <c r="M17" s="23"/>
      <c r="N17" s="23"/>
      <c r="O17" s="23"/>
      <c r="P17" s="23"/>
      <c r="Q17" s="23"/>
      <c r="R17" s="23"/>
      <c r="S17" s="23"/>
      <c r="T17" s="23"/>
      <c r="U17" s="23"/>
      <c r="V17" s="23"/>
    </row>
    <row r="18" spans="1:22" x14ac:dyDescent="0.25">
      <c r="A18" s="23"/>
      <c r="B18" s="23"/>
      <c r="C18" s="18" t="s">
        <v>63</v>
      </c>
      <c r="D18" s="19" t="s">
        <v>64</v>
      </c>
      <c r="E18" s="23"/>
      <c r="F18" s="23"/>
      <c r="G18" s="23"/>
      <c r="H18" s="23"/>
      <c r="I18" s="23"/>
      <c r="J18" s="23"/>
      <c r="K18" s="23"/>
      <c r="L18" s="23"/>
      <c r="M18" s="23"/>
      <c r="N18" s="23"/>
      <c r="O18" s="23"/>
      <c r="P18" s="23"/>
      <c r="Q18" s="23"/>
      <c r="R18" s="23"/>
      <c r="S18" s="23"/>
      <c r="T18" s="23"/>
      <c r="U18" s="23"/>
      <c r="V18" s="23"/>
    </row>
    <row r="19" spans="1:22" x14ac:dyDescent="0.25">
      <c r="A19" s="23"/>
      <c r="B19" s="23"/>
      <c r="C19" s="24"/>
      <c r="D19" s="24"/>
      <c r="E19" s="23"/>
      <c r="F19" s="23"/>
      <c r="G19" s="23"/>
      <c r="H19" s="23"/>
      <c r="I19" s="23"/>
      <c r="J19" s="23"/>
      <c r="K19" s="23"/>
      <c r="L19" s="23"/>
      <c r="M19" s="23"/>
      <c r="N19" s="23"/>
      <c r="O19" s="23"/>
      <c r="P19" s="23"/>
      <c r="Q19" s="23"/>
      <c r="R19" s="23"/>
      <c r="S19" s="23"/>
      <c r="T19" s="23"/>
      <c r="U19" s="23"/>
      <c r="V19" s="23"/>
    </row>
  </sheetData>
  <sheetProtection algorithmName="SHA-512" hashValue="KesHhqkvyIlfO42PYnzC+zIDH+KtEGh4JxoJ06FoHQIaNQmamzQzzqtdKoyh1PdTI6leqSJYzhftIyqs0pK3BQ==" saltValue="iJ1DJkeczCdyZN1Vj0fYcQ==" spinCount="100000" sheet="1" objects="1" scenarios="1"/>
  <mergeCells count="10">
    <mergeCell ref="A16:B19"/>
    <mergeCell ref="C19:D19"/>
    <mergeCell ref="E16:V19"/>
    <mergeCell ref="A2:A15"/>
    <mergeCell ref="V1:V15"/>
    <mergeCell ref="S3:U3"/>
    <mergeCell ref="B2:D2"/>
    <mergeCell ref="E2:O2"/>
    <mergeCell ref="P1:U2"/>
    <mergeCell ref="B1:O1"/>
  </mergeCells>
  <dataValidations count="4">
    <dataValidation type="list" allowBlank="1" showInputMessage="1" showErrorMessage="1" sqref="I5:L15 S5:U15" xr:uid="{6CA88D80-B857-457C-B37F-4DF26B405CF7}">
      <formula1>$Y$3:$Y$4</formula1>
    </dataValidation>
    <dataValidation type="list" allowBlank="1" showInputMessage="1" showErrorMessage="1" sqref="R5:R15" xr:uid="{69CE6EEF-5D11-44BD-9B5F-24A922E4B100}">
      <formula1>$Z$3:$Z$5</formula1>
    </dataValidation>
    <dataValidation type="list" allowBlank="1" showInputMessage="1" showErrorMessage="1" promptTitle="Bitte wählen/Veuillez choisir" sqref="D5" xr:uid="{5ABF732D-ACC9-4F9E-9A0E-E40761243956}">
      <formula1>$X$3:$X$11</formula1>
    </dataValidation>
    <dataValidation type="list" allowBlank="1" showInputMessage="1" showErrorMessage="1" sqref="D6:D15" xr:uid="{94CFC196-4E8C-4B05-8821-48170CEF53BB}">
      <formula1>$X$3:$X$13</formula1>
    </dataValidation>
  </dataValidations>
  <hyperlinks>
    <hyperlink ref="O5" r:id="rId1" xr:uid="{4FCD942A-CBFD-443C-814F-1291CC2F6490}"/>
  </hyperlinks>
  <pageMargins left="0.7" right="0.7" top="0.78740157499999996" bottom="0.78740157499999996" header="0.3" footer="0.3"/>
  <pageSetup paperSize="9" scale="31"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02B54-F73A-4133-9D53-CC4D5DA2A9CF}">
  <dimension ref="A3:B11"/>
  <sheetViews>
    <sheetView workbookViewId="0">
      <selection activeCell="B7" sqref="B7"/>
    </sheetView>
  </sheetViews>
  <sheetFormatPr baseColWidth="10" defaultColWidth="11.42578125" defaultRowHeight="15" x14ac:dyDescent="0.25"/>
  <cols>
    <col min="1" max="1" width="17" style="4" customWidth="1"/>
    <col min="2" max="2" width="47" style="5" bestFit="1" customWidth="1"/>
    <col min="3" max="16384" width="11.42578125" style="5"/>
  </cols>
  <sheetData>
    <row r="3" spans="1:2" x14ac:dyDescent="0.25">
      <c r="A3" s="4" t="s">
        <v>65</v>
      </c>
      <c r="B3" s="5" t="s">
        <v>66</v>
      </c>
    </row>
    <row r="4" spans="1:2" x14ac:dyDescent="0.25">
      <c r="B4" s="5" t="s">
        <v>67</v>
      </c>
    </row>
    <row r="7" spans="1:2" x14ac:dyDescent="0.25">
      <c r="B7" s="6" t="s">
        <v>68</v>
      </c>
    </row>
    <row r="8" spans="1:2" x14ac:dyDescent="0.25">
      <c r="B8" s="6"/>
    </row>
    <row r="9" spans="1:2" x14ac:dyDescent="0.25">
      <c r="A9" s="4" t="s">
        <v>69</v>
      </c>
      <c r="B9" s="6" t="s">
        <v>22</v>
      </c>
    </row>
    <row r="10" spans="1:2" x14ac:dyDescent="0.25">
      <c r="B10" s="6" t="s">
        <v>44</v>
      </c>
    </row>
    <row r="11" spans="1:2" x14ac:dyDescent="0.25">
      <c r="B11" s="6" t="s">
        <v>54</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54CB878AEFFE2746B998B3F4F9DE19D9" ma:contentTypeVersion="23" ma:contentTypeDescription="Ein neues Dokument erstellen." ma:contentTypeScope="" ma:versionID="d445b12ffd045c2de29d235ad2ff3e7e">
  <xsd:schema xmlns:xsd="http://www.w3.org/2001/XMLSchema" xmlns:xs="http://www.w3.org/2001/XMLSchema" xmlns:p="http://schemas.microsoft.com/office/2006/metadata/properties" xmlns:ns2="830c07e9-a4cc-4726-9705-e82f0ed25150" xmlns:ns3="a0c6efcb-1797-4e7e-9ed9-6bf64d64053b" targetNamespace="http://schemas.microsoft.com/office/2006/metadata/properties" ma:root="true" ma:fieldsID="2d9640f8fd9ddf4ce4f4ad7ba32fa2f5" ns2:_="" ns3:_="">
    <xsd:import namespace="830c07e9-a4cc-4726-9705-e82f0ed25150"/>
    <xsd:import namespace="a0c6efcb-1797-4e7e-9ed9-6bf64d64053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_Flow_SignoffStatus" minOccurs="0"/>
                <xsd:element ref="ns2:MediaServiceSearchProperties" minOccurs="0"/>
                <xsd:element ref="ns2:MediaServiceObjectDetectorVersions" minOccurs="0"/>
                <xsd:element ref="ns2:Pfad" minOccurs="0"/>
                <xsd:element ref="ns2:gesichtet_x003f_" minOccurs="0"/>
                <xsd:element ref="ns2:MediaServiceBillingMetadata" minOccurs="0"/>
                <xsd:element ref="ns2:Kommission_x002f_Gremium"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0c07e9-a4cc-4726-9705-e82f0ed25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tatus Unterschrift" ma:internalName="Status_x0020_Unterschrift">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Pfad" ma:index="27" nillable="true" ma:displayName="Pfad" ma:format="Hyperlink" ma:internalName="Pfad">
      <xsd:complexType>
        <xsd:complexContent>
          <xsd:extension base="dms:URL">
            <xsd:sequence>
              <xsd:element name="Url" type="dms:ValidUrl" minOccurs="0" nillable="true"/>
              <xsd:element name="Description" type="xsd:string" nillable="true"/>
            </xsd:sequence>
          </xsd:extension>
        </xsd:complexContent>
      </xsd:complexType>
    </xsd:element>
    <xsd:element name="gesichtet_x003f_" ma:index="28" nillable="true" ma:displayName="gesichtet?" ma:format="Dropdown" ma:internalName="gesichtet_x003f_">
      <xsd:simpleType>
        <xsd:restriction base="dms:Text">
          <xsd:maxLength value="255"/>
        </xsd:restriction>
      </xsd:simpleType>
    </xsd:element>
    <xsd:element name="MediaServiceBillingMetadata" ma:index="29" nillable="true" ma:displayName="MediaServiceBillingMetadata" ma:hidden="true" ma:internalName="MediaServiceBillingMetadata" ma:readOnly="true">
      <xsd:simpleType>
        <xsd:restriction base="dms:Note"/>
      </xsd:simpleType>
    </xsd:element>
    <xsd:element name="Kommission_x002f_Gremium" ma:index="30" nillable="true" ma:displayName="Kommission / Gremium" ma:format="Dropdown" ma:internalName="Kommission_x002f_Gremium">
      <xsd:complexType>
        <xsd:complexContent>
          <xsd:extension base="dms:MultiChoice">
            <xsd:sequence>
              <xsd:element name="Value" maxOccurs="unbounded" minOccurs="0" nillable="true">
                <xsd:simpleType>
                  <xsd:restriction base="dms:Choice">
                    <xsd:enumeration value="MKV"/>
                    <xsd:enumeration value="MKA"/>
                    <xsd:enumeration value="MKI"/>
                    <xsd:enumeration value="QG"/>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c6efcb-1797-4e7e-9ed9-6bf64d64053b" elementFormDefault="qualified">
    <xsd:import namespace="http://schemas.microsoft.com/office/2006/documentManagement/types"/>
    <xsd:import namespace="http://schemas.microsoft.com/office/infopath/2007/PartnerControls"/>
    <xsd:element name="SharedWithUsers" ma:index="1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Freigegeben für - Details" ma:internalName="SharedWithDetails" ma:readOnly="true">
      <xsd:simpleType>
        <xsd:restriction base="dms:Note">
          <xsd:maxLength value="255"/>
        </xsd:restriction>
      </xsd:simpleType>
    </xsd:element>
    <xsd:element name="TaxCatchAll" ma:index="23" nillable="true" ma:displayName="Taxonomy Catch All Column" ma:hidden="true" ma:list="{089dd1e6-fcf2-4c6e-89dc-f224a55ccdf4}" ma:internalName="TaxCatchAll" ma:showField="CatchAllData" ma:web="a0c6efcb-1797-4e7e-9ed9-6bf64d6405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30c07e9-a4cc-4726-9705-e82f0ed25150">
      <Terms xmlns="http://schemas.microsoft.com/office/infopath/2007/PartnerControls"/>
    </lcf76f155ced4ddcb4097134ff3c332f>
    <TaxCatchAll xmlns="a0c6efcb-1797-4e7e-9ed9-6bf64d64053b" xsi:nil="true"/>
    <_Flow_SignoffStatus xmlns="830c07e9-a4cc-4726-9705-e82f0ed25150" xsi:nil="true"/>
    <Pfad xmlns="830c07e9-a4cc-4726-9705-e82f0ed25150">
      <Url xsi:nil="true"/>
      <Description xsi:nil="true"/>
    </Pfad>
    <gesichtet_x003f_ xmlns="830c07e9-a4cc-4726-9705-e82f0ed25150" xsi:nil="true"/>
    <Kommission_x002f_Gremium xmlns="830c07e9-a4cc-4726-9705-e82f0ed25150" xsi:nil="true"/>
  </documentManagement>
</p:properties>
</file>

<file path=customXml/itemProps1.xml><?xml version="1.0" encoding="utf-8"?>
<ds:datastoreItem xmlns:ds="http://schemas.openxmlformats.org/officeDocument/2006/customXml" ds:itemID="{C94BF90D-0FF0-439B-B0AD-E617B10EC0C0}">
  <ds:schemaRefs>
    <ds:schemaRef ds:uri="http://schemas.microsoft.com/sharepoint/v3/contenttype/forms"/>
  </ds:schemaRefs>
</ds:datastoreItem>
</file>

<file path=customXml/itemProps2.xml><?xml version="1.0" encoding="utf-8"?>
<ds:datastoreItem xmlns:ds="http://schemas.openxmlformats.org/officeDocument/2006/customXml" ds:itemID="{3999D4E4-4E9A-4284-8C85-9D62962F43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0c07e9-a4cc-4726-9705-e82f0ed25150"/>
    <ds:schemaRef ds:uri="a0c6efcb-1797-4e7e-9ed9-6bf64d64053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83F5571-70F4-496C-BB2A-578B596B3AA1}">
  <ds:schemaRefs>
    <ds:schemaRef ds:uri="http://schemas.microsoft.com/office/2006/metadata/properties"/>
    <ds:schemaRef ds:uri="http://schemas.microsoft.com/office/infopath/2007/PartnerControls"/>
    <ds:schemaRef ds:uri="830c07e9-a4cc-4726-9705-e82f0ed25150"/>
    <ds:schemaRef ds:uri="a0c6efcb-1797-4e7e-9ed9-6bf64d64053b"/>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Formular Anmeldung</vt:lpstr>
      <vt:lpstr>Auswahl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Elisabeth Weber</dc:creator>
  <cp:keywords/>
  <dc:description/>
  <cp:lastModifiedBy>Simon Woschnik</cp:lastModifiedBy>
  <cp:revision/>
  <dcterms:created xsi:type="dcterms:W3CDTF">2020-03-26T06:28:18Z</dcterms:created>
  <dcterms:modified xsi:type="dcterms:W3CDTF">2026-01-21T13:47:27Z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0x01010054CB878AEFFE2746B998B3F4F9DE19D9</vt:lpwstr>
  </property>
  <property fmtid="{D5CDD505-2E9C-101B-9397-08002B2CF9AE}" pid="3" name="Order">
    <vt:r8>388800</vt:r8>
  </property>
  <property fmtid="{D5CDD505-2E9C-101B-9397-08002B2CF9AE}" pid="4" name="MediaServiceImageTags">
    <vt:lpwstr/>
  </property>
</Properties>
</file>